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zawada\Desktop\fundusz pomocy informacja na stronę załączniki\"/>
    </mc:Choice>
  </mc:AlternateContent>
  <xr:revisionPtr revIDLastSave="0" documentId="13_ncr:1_{5A0829EA-5402-4B73-BB22-B1EA4A7FC0BE}" xr6:coauthVersionLast="36" xr6:coauthVersionMax="36" xr10:uidLastSave="{00000000-0000-0000-0000-000000000000}"/>
  <bookViews>
    <workbookView xWindow="0" yWindow="0" windowWidth="28800" windowHeight="12225" xr2:uid="{FCE95E27-4E19-46CD-A435-9929E7F57FA6}"/>
  </bookViews>
  <sheets>
    <sheet name="Wniosek 1 - szkoły" sheetId="1" r:id="rId1"/>
  </sheets>
  <calcPr calcId="191029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28" i="1" s="1"/>
  <c r="K30" i="1" s="1"/>
  <c r="K25" i="1"/>
  <c r="K29" i="1"/>
</calcChain>
</file>

<file path=xl/sharedStrings.xml><?xml version="1.0" encoding="utf-8"?>
<sst xmlns="http://schemas.openxmlformats.org/spreadsheetml/2006/main" count="43" uniqueCount="33">
  <si>
    <t>**Dotyczy uczniów będących obywatelami Ukrainy, o których mowa w art. 50b ustawy z dnia 12 marca 2022 o pomocy obywatelom Ukrainy w związku z konfliktem zbrojnym na terytorium tego państwa (Dz. U. z 2025, poz.337 z późn. zm.)</t>
  </si>
  <si>
    <t>*Wniosek składany jest w terminie od 1 kwietnia do 10 września 2025 r.</t>
  </si>
  <si>
    <t>data, pieczęć i podpis dyrektora szkoły</t>
  </si>
  <si>
    <t>………………………………………………………………………………</t>
  </si>
  <si>
    <t>Imię i nazwisko osoby sporządzającej, e-mail, nr telefonu</t>
  </si>
  <si>
    <t>……………………………………………………………………………………………………….</t>
  </si>
  <si>
    <t xml:space="preserve">Razem </t>
  </si>
  <si>
    <t>Na zakup materiałów ćwiczeniowych</t>
  </si>
  <si>
    <t>Na zakup podręczników lub materiałów edukacyjnych</t>
  </si>
  <si>
    <t xml:space="preserve"> III Łącznie wnioskowane środki z Funduszu Pomocy (część I i II):</t>
  </si>
  <si>
    <t>3. Środki niezbędne na wyposażenie szkół podstawowych w materiały ćwiczeniowe (łączna kwota)</t>
  </si>
  <si>
    <t>2. Środki niezbędne na wyposażenie szkół podstawowych w materiały ćwiczeniowe (kwota nie może być większa od iloczynu liczby uczniów wskazanej w poz. 1 i odpowiednio kwoty:
- 54,45 zł, w przypadku uczniów klas I-III;
- 27,23 zł, w przypadku uczniów klas IV-VIII)</t>
  </si>
  <si>
    <t>1. Prognozowana liczba uczniów będących obywatelami Ukrainy, uczęszczających do danych klas w roku szkolnym 2025/2026**</t>
  </si>
  <si>
    <t>klasa VIII</t>
  </si>
  <si>
    <t>klasa VII</t>
  </si>
  <si>
    <t>klasa VI</t>
  </si>
  <si>
    <t>klasa V</t>
  </si>
  <si>
    <t>klasa IV</t>
  </si>
  <si>
    <t>klasa III</t>
  </si>
  <si>
    <t>klasa II</t>
  </si>
  <si>
    <t>klasa I</t>
  </si>
  <si>
    <t>Szkoła podstawowa i artystyczna realizująca kształcenie ogólne w zakresie szkoły podstawowej</t>
  </si>
  <si>
    <t xml:space="preserve"> II Środki z Funduszu Pomocy na zakup materiałów ćwiczeniowych</t>
  </si>
  <si>
    <t>4. Środki niezbędne na wyposażenie szkół podstawowych w podręczniki lub materiały edukacyjne (łączna kwota)</t>
  </si>
  <si>
    <t xml:space="preserve">3. Środki niezbędne na wyposażenie szkół podstawowych w podręczniki lub materiały edukacyjne (kwota nie może być większa od iloczynu liczby uczniów wskazanej w poz. 1 i odpowiednio kwoty:
- 98,01 zł, w przypadku uczniów klas I-III;
- 183,15 zł, w przypadku uczniów klasy IV;
- 235,62 zł, w przypadku uczniów klas V i VI;
- 326,70 zł, w przypadku uczniów klas VII i VIII) </t>
  </si>
  <si>
    <t>2. Prognozowana liczba uczniów będących obywatelami Ukrainy, uczęszczających do danych klas w roku szkolnym 2025/2026, dla których istnieje konieczność zakupu podręczników lub materiałów edukacyjnych**</t>
  </si>
  <si>
    <t xml:space="preserve"> I Środki z Funduszu Pomocy na zakup podręczników lub materiałów edukacyjnych</t>
  </si>
  <si>
    <t>Wniosek o środki z Funduszu Pomocy dla uczniów będących obywatelami Ukrainy, na wyposażenie szkół w podręczniki, materiały edukacyjne lub materiały ćwiczeniowe w roku szkolnym 2025/2026*</t>
  </si>
  <si>
    <t>Kod TERYT:</t>
  </si>
  <si>
    <t>Nazwa Jednostki samorządu terytorialnego:</t>
  </si>
  <si>
    <t>REGON:</t>
  </si>
  <si>
    <t>Adres:</t>
  </si>
  <si>
    <t>Nazwa szkoły/zespołu szkół: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</si>
</sst>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0" fillId="0" borderId="0" xfId="0" applyAlignment="1">
      <alignment vertical="top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3" borderId="11" xfId="0" applyFill="1" applyBorder="1"/>
    <xf numFmtId="0" fontId="0" fillId="4" borderId="11" xfId="0" applyFill="1" applyBorder="1"/>
    <xf numFmtId="0" fontId="6" fillId="0" borderId="0" xfId="0" applyFont="1" applyAlignment="1">
      <alignment horizontal="left" vertical="center"/>
    </xf>
    <xf numFmtId="0" fontId="6" fillId="0" borderId="0" xfId="0" applyFont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64" fontId="0" fillId="0" borderId="4" xfId="0" applyNumberFormat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4" fillId="0" borderId="1" xfId="0" applyFont="1" applyBorder="1"/>
    <xf numFmtId="164" fontId="4" fillId="0" borderId="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righ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B0696-2EAB-4CFC-92DC-AB7486A0C54C}">
  <sheetPr>
    <pageSetUpPr fitToPage="1"/>
  </sheetPr>
  <dimension ref="C2:R41"/>
  <sheetViews>
    <sheetView tabSelected="1" workbookViewId="0">
      <selection activeCell="C2" sqref="C2:E2"/>
    </sheetView>
  </sheetViews>
  <sheetFormatPr defaultRowHeight="15" x14ac:dyDescent="0.25"/>
  <cols>
    <col min="3" max="3" width="11.42578125" customWidth="1"/>
    <col min="10" max="10" width="22.5703125" customWidth="1"/>
    <col min="11" max="11" width="11.140625" customWidth="1"/>
    <col min="12" max="12" width="12" customWidth="1"/>
    <col min="13" max="13" width="11.5703125" customWidth="1"/>
    <col min="14" max="14" width="11.42578125" customWidth="1"/>
    <col min="15" max="15" width="10.5703125" customWidth="1"/>
    <col min="16" max="16" width="11.5703125" customWidth="1"/>
    <col min="17" max="17" width="11.42578125" customWidth="1"/>
    <col min="18" max="18" width="10.28515625" customWidth="1"/>
  </cols>
  <sheetData>
    <row r="2" spans="3:18" x14ac:dyDescent="0.25">
      <c r="C2" s="41" t="s">
        <v>32</v>
      </c>
      <c r="D2" s="41"/>
      <c r="E2" s="41"/>
    </row>
    <row r="3" spans="3:18" x14ac:dyDescent="0.25">
      <c r="C3" s="15" t="s">
        <v>31</v>
      </c>
    </row>
    <row r="4" spans="3:18" x14ac:dyDescent="0.25">
      <c r="C4" s="15" t="s">
        <v>30</v>
      </c>
    </row>
    <row r="5" spans="3:18" x14ac:dyDescent="0.25">
      <c r="C5" s="42" t="s">
        <v>29</v>
      </c>
      <c r="D5" s="42"/>
      <c r="E5" s="42"/>
      <c r="F5" s="42"/>
    </row>
    <row r="6" spans="3:18" x14ac:dyDescent="0.25">
      <c r="C6" s="14" t="s">
        <v>28</v>
      </c>
    </row>
    <row r="7" spans="3:18" ht="44.25" customHeight="1" x14ac:dyDescent="0.25">
      <c r="C7" s="36" t="s">
        <v>27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11" spans="3:18" ht="33" customHeight="1" x14ac:dyDescent="0.25">
      <c r="C11" s="37" t="s">
        <v>26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9"/>
    </row>
    <row r="12" spans="3:18" x14ac:dyDescent="0.25">
      <c r="C12" s="26"/>
      <c r="D12" s="27"/>
      <c r="E12" s="27"/>
      <c r="F12" s="27"/>
      <c r="G12" s="27"/>
      <c r="H12" s="27"/>
      <c r="I12" s="27"/>
      <c r="J12" s="28"/>
      <c r="K12" s="32" t="s">
        <v>21</v>
      </c>
      <c r="L12" s="32"/>
      <c r="M12" s="32"/>
      <c r="N12" s="32"/>
      <c r="O12" s="32"/>
      <c r="P12" s="32"/>
      <c r="Q12" s="32"/>
      <c r="R12" s="32"/>
    </row>
    <row r="13" spans="3:18" x14ac:dyDescent="0.25">
      <c r="C13" s="29"/>
      <c r="D13" s="30"/>
      <c r="E13" s="30"/>
      <c r="F13" s="30"/>
      <c r="G13" s="30"/>
      <c r="H13" s="30"/>
      <c r="I13" s="30"/>
      <c r="J13" s="31"/>
      <c r="K13" s="9" t="s">
        <v>20</v>
      </c>
      <c r="L13" s="9" t="s">
        <v>19</v>
      </c>
      <c r="M13" s="9" t="s">
        <v>18</v>
      </c>
      <c r="N13" s="9" t="s">
        <v>17</v>
      </c>
      <c r="O13" s="9" t="s">
        <v>16</v>
      </c>
      <c r="P13" s="9" t="s">
        <v>15</v>
      </c>
      <c r="Q13" s="9" t="s">
        <v>14</v>
      </c>
      <c r="R13" s="9" t="s">
        <v>13</v>
      </c>
    </row>
    <row r="14" spans="3:18" ht="43.5" customHeight="1" x14ac:dyDescent="0.25">
      <c r="C14" s="18" t="s">
        <v>12</v>
      </c>
      <c r="D14" s="18"/>
      <c r="E14" s="18"/>
      <c r="F14" s="18"/>
      <c r="G14" s="18"/>
      <c r="H14" s="18"/>
      <c r="I14" s="18"/>
      <c r="J14" s="18"/>
      <c r="K14" s="12"/>
      <c r="L14" s="13"/>
      <c r="M14" s="11"/>
      <c r="N14" s="12"/>
      <c r="O14" s="13"/>
      <c r="P14" s="11"/>
      <c r="Q14" s="12"/>
      <c r="R14" s="13"/>
    </row>
    <row r="15" spans="3:18" ht="44.25" customHeight="1" x14ac:dyDescent="0.25">
      <c r="C15" s="20" t="s">
        <v>25</v>
      </c>
      <c r="D15" s="21"/>
      <c r="E15" s="21"/>
      <c r="F15" s="21"/>
      <c r="G15" s="21"/>
      <c r="H15" s="21"/>
      <c r="I15" s="21"/>
      <c r="J15" s="22"/>
      <c r="K15" s="11"/>
      <c r="L15" s="11"/>
      <c r="M15" s="12"/>
      <c r="N15" s="11"/>
      <c r="O15" s="11"/>
      <c r="P15" s="12"/>
      <c r="Q15" s="11"/>
      <c r="R15" s="10"/>
    </row>
    <row r="16" spans="3:18" ht="94.5" customHeight="1" x14ac:dyDescent="0.25">
      <c r="C16" s="18" t="s">
        <v>24</v>
      </c>
      <c r="D16" s="19"/>
      <c r="E16" s="19"/>
      <c r="F16" s="19"/>
      <c r="G16" s="19"/>
      <c r="H16" s="19"/>
      <c r="I16" s="19"/>
      <c r="J16" s="19"/>
      <c r="K16" s="7"/>
      <c r="L16" s="7"/>
      <c r="M16" s="7"/>
      <c r="N16" s="7"/>
      <c r="O16" s="7"/>
      <c r="P16" s="7"/>
      <c r="Q16" s="7"/>
      <c r="R16" s="7"/>
    </row>
    <row r="17" spans="3:18" ht="33.75" customHeight="1" x14ac:dyDescent="0.25">
      <c r="C17" s="20" t="s">
        <v>23</v>
      </c>
      <c r="D17" s="21"/>
      <c r="E17" s="21"/>
      <c r="F17" s="21"/>
      <c r="G17" s="21"/>
      <c r="H17" s="21"/>
      <c r="I17" s="21"/>
      <c r="J17" s="22"/>
      <c r="K17" s="23">
        <f>SUM(K16:R16)</f>
        <v>0</v>
      </c>
      <c r="L17" s="24"/>
      <c r="M17" s="24"/>
      <c r="N17" s="24"/>
      <c r="O17" s="24"/>
      <c r="P17" s="24"/>
      <c r="Q17" s="24"/>
      <c r="R17" s="25"/>
    </row>
    <row r="20" spans="3:18" ht="33" customHeight="1" x14ac:dyDescent="0.25">
      <c r="C20" s="37" t="s">
        <v>22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9"/>
    </row>
    <row r="21" spans="3:18" x14ac:dyDescent="0.25">
      <c r="C21" s="26"/>
      <c r="D21" s="27"/>
      <c r="E21" s="27"/>
      <c r="F21" s="27"/>
      <c r="G21" s="27"/>
      <c r="H21" s="27"/>
      <c r="I21" s="27"/>
      <c r="J21" s="28"/>
      <c r="K21" s="32" t="s">
        <v>21</v>
      </c>
      <c r="L21" s="32"/>
      <c r="M21" s="32"/>
      <c r="N21" s="32"/>
      <c r="O21" s="32"/>
      <c r="P21" s="32"/>
      <c r="Q21" s="32"/>
      <c r="R21" s="32"/>
    </row>
    <row r="22" spans="3:18" x14ac:dyDescent="0.25">
      <c r="C22" s="29"/>
      <c r="D22" s="30"/>
      <c r="E22" s="30"/>
      <c r="F22" s="30"/>
      <c r="G22" s="30"/>
      <c r="H22" s="30"/>
      <c r="I22" s="30"/>
      <c r="J22" s="31"/>
      <c r="K22" s="9" t="s">
        <v>20</v>
      </c>
      <c r="L22" s="9" t="s">
        <v>19</v>
      </c>
      <c r="M22" s="9" t="s">
        <v>18</v>
      </c>
      <c r="N22" s="9" t="s">
        <v>17</v>
      </c>
      <c r="O22" s="9" t="s">
        <v>16</v>
      </c>
      <c r="P22" s="9" t="s">
        <v>15</v>
      </c>
      <c r="Q22" s="9" t="s">
        <v>14</v>
      </c>
      <c r="R22" s="9" t="s">
        <v>13</v>
      </c>
    </row>
    <row r="23" spans="3:18" ht="40.5" customHeight="1" x14ac:dyDescent="0.25">
      <c r="C23" s="18" t="s">
        <v>12</v>
      </c>
      <c r="D23" s="18"/>
      <c r="E23" s="18"/>
      <c r="F23" s="18"/>
      <c r="G23" s="18"/>
      <c r="H23" s="18"/>
      <c r="I23" s="18"/>
      <c r="J23" s="18"/>
      <c r="K23" s="8"/>
      <c r="L23" s="8"/>
      <c r="M23" s="8"/>
      <c r="N23" s="8"/>
      <c r="O23" s="8"/>
      <c r="P23" s="8"/>
      <c r="Q23" s="8"/>
      <c r="R23" s="8"/>
    </row>
    <row r="24" spans="3:18" ht="73.5" customHeight="1" x14ac:dyDescent="0.25">
      <c r="C24" s="18" t="s">
        <v>11</v>
      </c>
      <c r="D24" s="19"/>
      <c r="E24" s="19"/>
      <c r="F24" s="19"/>
      <c r="G24" s="19"/>
      <c r="H24" s="19"/>
      <c r="I24" s="19"/>
      <c r="J24" s="19"/>
      <c r="K24" s="7"/>
      <c r="L24" s="7"/>
      <c r="M24" s="7"/>
      <c r="N24" s="7"/>
      <c r="O24" s="7"/>
      <c r="P24" s="7"/>
      <c r="Q24" s="7"/>
      <c r="R24" s="7"/>
    </row>
    <row r="25" spans="3:18" ht="40.5" customHeight="1" x14ac:dyDescent="0.25">
      <c r="C25" s="20" t="s">
        <v>10</v>
      </c>
      <c r="D25" s="21"/>
      <c r="E25" s="21"/>
      <c r="F25" s="21"/>
      <c r="G25" s="21"/>
      <c r="H25" s="21"/>
      <c r="I25" s="21"/>
      <c r="J25" s="22"/>
      <c r="K25" s="23">
        <f>SUM(K24:R24)</f>
        <v>0</v>
      </c>
      <c r="L25" s="24"/>
      <c r="M25" s="24"/>
      <c r="N25" s="24"/>
      <c r="O25" s="24"/>
      <c r="P25" s="24"/>
      <c r="Q25" s="24"/>
      <c r="R25" s="25"/>
    </row>
    <row r="26" spans="3:18" x14ac:dyDescent="0.25">
      <c r="C26" s="6"/>
      <c r="D26" s="6"/>
      <c r="E26" s="6"/>
      <c r="F26" s="6"/>
      <c r="G26" s="6"/>
      <c r="H26" s="6"/>
      <c r="I26" s="6"/>
      <c r="J26" s="6"/>
      <c r="K26" s="5"/>
      <c r="L26" s="5"/>
      <c r="M26" s="5"/>
      <c r="N26" s="5"/>
      <c r="O26" s="5"/>
      <c r="P26" s="5"/>
      <c r="Q26" s="5"/>
      <c r="R26" s="5"/>
    </row>
    <row r="27" spans="3:18" ht="36" customHeight="1" x14ac:dyDescent="0.25">
      <c r="C27" s="37" t="s">
        <v>9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9"/>
    </row>
    <row r="28" spans="3:18" ht="18.75" x14ac:dyDescent="0.25">
      <c r="C28" s="49" t="s">
        <v>8</v>
      </c>
      <c r="D28" s="49"/>
      <c r="E28" s="49"/>
      <c r="F28" s="49"/>
      <c r="G28" s="49"/>
      <c r="H28" s="49"/>
      <c r="I28" s="49"/>
      <c r="J28" s="49"/>
      <c r="K28" s="50">
        <f>K17</f>
        <v>0</v>
      </c>
      <c r="L28" s="50"/>
      <c r="M28" s="50"/>
      <c r="N28" s="50"/>
      <c r="O28" s="50"/>
      <c r="P28" s="50"/>
      <c r="Q28" s="50"/>
      <c r="R28" s="50"/>
    </row>
    <row r="29" spans="3:18" ht="18.75" x14ac:dyDescent="0.3">
      <c r="C29" s="43" t="s">
        <v>7</v>
      </c>
      <c r="D29" s="43"/>
      <c r="E29" s="43"/>
      <c r="F29" s="43"/>
      <c r="G29" s="43"/>
      <c r="H29" s="43"/>
      <c r="I29" s="43"/>
      <c r="J29" s="43"/>
      <c r="K29" s="44">
        <f>K25</f>
        <v>0</v>
      </c>
      <c r="L29" s="45"/>
      <c r="M29" s="45"/>
      <c r="N29" s="45"/>
      <c r="O29" s="45"/>
      <c r="P29" s="45"/>
      <c r="Q29" s="45"/>
      <c r="R29" s="46"/>
    </row>
    <row r="30" spans="3:18" ht="23.25" customHeight="1" x14ac:dyDescent="0.3">
      <c r="C30" s="47" t="s">
        <v>6</v>
      </c>
      <c r="D30" s="47"/>
      <c r="E30" s="47"/>
      <c r="F30" s="47"/>
      <c r="G30" s="47"/>
      <c r="H30" s="47"/>
      <c r="I30" s="47"/>
      <c r="J30" s="47"/>
      <c r="K30" s="48">
        <f>SUM(K28:R29)</f>
        <v>0</v>
      </c>
      <c r="L30" s="48"/>
      <c r="M30" s="48"/>
      <c r="N30" s="48"/>
      <c r="O30" s="48"/>
      <c r="P30" s="48"/>
      <c r="Q30" s="48"/>
      <c r="R30" s="48"/>
    </row>
    <row r="31" spans="3:18" ht="18.75" x14ac:dyDescent="0.3">
      <c r="C31" s="4"/>
      <c r="D31" s="4"/>
      <c r="E31" s="4"/>
      <c r="F31" s="4"/>
      <c r="G31" s="4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</row>
    <row r="33" spans="3:18" x14ac:dyDescent="0.25">
      <c r="C33" s="40" t="s">
        <v>5</v>
      </c>
      <c r="D33" s="40"/>
      <c r="E33" s="40"/>
      <c r="F33" s="40"/>
      <c r="G33" s="40"/>
      <c r="H33" s="40"/>
    </row>
    <row r="34" spans="3:18" x14ac:dyDescent="0.25">
      <c r="C34" s="33" t="s">
        <v>4</v>
      </c>
      <c r="D34" s="33"/>
      <c r="E34" s="33"/>
      <c r="F34" s="33"/>
      <c r="G34" s="33"/>
      <c r="H34" s="33"/>
    </row>
    <row r="36" spans="3:18" x14ac:dyDescent="0.25">
      <c r="O36" t="s">
        <v>3</v>
      </c>
    </row>
    <row r="37" spans="3:18" ht="16.5" customHeight="1" x14ac:dyDescent="0.25">
      <c r="C37" s="2"/>
      <c r="D37" s="2"/>
      <c r="O37" s="34" t="s">
        <v>2</v>
      </c>
      <c r="P37" s="34"/>
      <c r="Q37" s="34"/>
      <c r="R37" s="34"/>
    </row>
    <row r="39" spans="3:18" x14ac:dyDescent="0.25">
      <c r="F39" s="1"/>
      <c r="G39" s="1"/>
      <c r="H39" s="1"/>
    </row>
    <row r="40" spans="3:18" x14ac:dyDescent="0.25">
      <c r="C40" s="35" t="s">
        <v>1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</row>
    <row r="41" spans="3:18" ht="30.6" customHeight="1" x14ac:dyDescent="0.25">
      <c r="C41" s="16" t="s">
        <v>0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</sheetData>
  <mergeCells count="30">
    <mergeCell ref="C7:R7"/>
    <mergeCell ref="C11:R11"/>
    <mergeCell ref="C33:H33"/>
    <mergeCell ref="C2:E2"/>
    <mergeCell ref="C5:F5"/>
    <mergeCell ref="C29:J29"/>
    <mergeCell ref="K29:R29"/>
    <mergeCell ref="C20:R20"/>
    <mergeCell ref="C21:J22"/>
    <mergeCell ref="K21:R21"/>
    <mergeCell ref="C15:J15"/>
    <mergeCell ref="C30:J30"/>
    <mergeCell ref="K30:R30"/>
    <mergeCell ref="C27:R27"/>
    <mergeCell ref="C28:J28"/>
    <mergeCell ref="K28:R28"/>
    <mergeCell ref="C41:R41"/>
    <mergeCell ref="C16:J16"/>
    <mergeCell ref="C17:J17"/>
    <mergeCell ref="K17:R17"/>
    <mergeCell ref="C12:J13"/>
    <mergeCell ref="K12:R12"/>
    <mergeCell ref="C14:J14"/>
    <mergeCell ref="C34:H34"/>
    <mergeCell ref="O37:R37"/>
    <mergeCell ref="C40:R40"/>
    <mergeCell ref="K25:R25"/>
    <mergeCell ref="C23:J23"/>
    <mergeCell ref="C24:J24"/>
    <mergeCell ref="C25:J25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 1 - szkoły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Katarzyna Zawada</cp:lastModifiedBy>
  <cp:lastPrinted>2025-04-11T05:29:40Z</cp:lastPrinted>
  <dcterms:created xsi:type="dcterms:W3CDTF">2025-04-08T08:16:21Z</dcterms:created>
  <dcterms:modified xsi:type="dcterms:W3CDTF">2025-04-11T05:29:46Z</dcterms:modified>
</cp:coreProperties>
</file>